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прил.№5" sheetId="6" r:id="rId1"/>
    <sheet name="Лист1" sheetId="10" r:id="rId2"/>
  </sheets>
  <calcPr calcId="124519"/>
</workbook>
</file>

<file path=xl/calcChain.xml><?xml version="1.0" encoding="utf-8"?>
<calcChain xmlns="http://schemas.openxmlformats.org/spreadsheetml/2006/main">
  <c r="V22" i="6"/>
  <c r="E22"/>
  <c r="J22"/>
  <c r="L22"/>
  <c r="N22"/>
  <c r="R22"/>
  <c r="T22"/>
  <c r="W22"/>
  <c r="D22" l="1"/>
  <c r="U18"/>
  <c r="U22" s="1"/>
  <c r="S18"/>
  <c r="S22" s="1"/>
  <c r="O22"/>
  <c r="M22"/>
  <c r="K22"/>
</calcChain>
</file>

<file path=xl/sharedStrings.xml><?xml version="1.0" encoding="utf-8"?>
<sst xmlns="http://schemas.openxmlformats.org/spreadsheetml/2006/main" count="54" uniqueCount="41">
  <si>
    <t>численность (человек)</t>
  </si>
  <si>
    <t>Поставщики социальных услуг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</si>
  <si>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</si>
  <si>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Обстоятельства, в связи с наличием которых гражданин признан нуждающимся в социальном обслуживании</t>
  </si>
  <si>
    <t>Получатели социальных услуг  на основе договоров и разработанных индивидуальных программ</t>
  </si>
  <si>
    <t>Общая численность получателей социальных услуг в субъекте Российской Федерации (далее - общая численность), (человек)</t>
  </si>
  <si>
    <t>Доля от общей численности обратившихся за предоставлением социальных услуг (%)</t>
  </si>
  <si>
    <t>полная или частичная утрата способности либо возможности осуществлять самооб-служивание, самостоятельно передви-гаться, обеспечивать основные жизненные  потребности в силу заболевания, травмы, возраста или наличия инвалидности</t>
  </si>
  <si>
    <t>наличие в семье инвалида или инвалидов, 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</si>
  <si>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</si>
  <si>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</si>
  <si>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отсутствие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</si>
  <si>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 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</si>
  <si>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</si>
  <si>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признано нужда-ющимися  (человек)</t>
  </si>
  <si>
    <t>доля  от общей численности   (%)</t>
  </si>
  <si>
    <t>доля от общей численности   (%)</t>
  </si>
  <si>
    <t>доля  от общей численности (%)</t>
  </si>
  <si>
    <t>организации социального обслуживания, находящиеся в ведении субъекта Российской Федерации</t>
  </si>
  <si>
    <t>поставщики социальных услуг, предоставляю-щие социальные услуги на коммерческой основе (включая индивидуальных предпринимате-лей)</t>
  </si>
  <si>
    <t xml:space="preserve">некоммерческие организации социального обслуживания </t>
  </si>
  <si>
    <t>некоммерческие социально-ориентирован-ные организации социального обслуживания</t>
  </si>
  <si>
    <t xml:space="preserve">Итого </t>
  </si>
  <si>
    <t>Приложение № 5</t>
  </si>
  <si>
    <t>к приказу Министерства</t>
  </si>
  <si>
    <t>труда и социальной защиты</t>
  </si>
  <si>
    <t>Российской Федерации</t>
  </si>
  <si>
    <t>от __________ 2014 г. №______</t>
  </si>
  <si>
    <t>Форма</t>
  </si>
  <si>
    <t xml:space="preserve">Представляется: ежегодно, до 15 февраля года, следующего за отчетным годом </t>
  </si>
  <si>
    <t xml:space="preserve">Руководитель  учреждения              _________________              </t>
  </si>
  <si>
    <t xml:space="preserve">                                                                                                    (подпись)                                       (расшифровка подписи)</t>
  </si>
  <si>
    <t xml:space="preserve">  МП</t>
  </si>
  <si>
    <t xml:space="preserve">                                  (ФИО)            (контактный телефон)</t>
  </si>
  <si>
    <t>№п/п</t>
  </si>
  <si>
    <t>ГБУ «Социально-реабилитационный центр для несовершеннолетних» Лесного  района</t>
  </si>
  <si>
    <t>Козлова С.В.</t>
  </si>
  <si>
    <t>Исполнитель     Карпова Л.Н.</t>
  </si>
  <si>
    <t xml:space="preserve"> </t>
  </si>
  <si>
    <t>848-271-2-19-84</t>
  </si>
  <si>
    <t>Сведения о получателях социальных услуг за 9 месяцев  2016года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</si>
</sst>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9" fillId="0" borderId="13" xfId="0" applyFont="1" applyBorder="1" applyAlignment="1">
      <alignment horizontal="justify" vertical="center" textRotation="90" wrapText="1"/>
    </xf>
    <xf numFmtId="0" fontId="9" fillId="0" borderId="13" xfId="0" applyFont="1" applyBorder="1" applyAlignment="1">
      <alignment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4" fillId="0" borderId="13" xfId="0" applyFont="1" applyBorder="1" applyAlignment="1">
      <alignment horizontal="center" vertical="top" wrapText="1"/>
    </xf>
    <xf numFmtId="0" fontId="11" fillId="0" borderId="0" xfId="0" applyFont="1" applyAlignment="1"/>
    <xf numFmtId="3" fontId="2" fillId="0" borderId="13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10" fillId="0" borderId="0" xfId="0" applyFont="1"/>
    <xf numFmtId="0" fontId="7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9078A"/>
      <color rgb="FFF9A5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W35"/>
  <sheetViews>
    <sheetView tabSelected="1" topLeftCell="B10" zoomScale="75" zoomScaleNormal="75" workbookViewId="0">
      <selection activeCell="X19" sqref="X19"/>
    </sheetView>
  </sheetViews>
  <sheetFormatPr defaultRowHeight="15"/>
  <cols>
    <col min="2" max="2" width="6.28515625" style="28" customWidth="1"/>
    <col min="3" max="3" width="40.85546875" customWidth="1"/>
    <col min="4" max="4" width="7.42578125" customWidth="1"/>
    <col min="5" max="5" width="7.28515625" customWidth="1"/>
    <col min="6" max="6" width="6.85546875" customWidth="1"/>
    <col min="7" max="7" width="2.7109375" customWidth="1"/>
    <col min="8" max="8" width="7.85546875" customWidth="1"/>
    <col min="9" max="9" width="6.28515625" customWidth="1"/>
    <col min="10" max="10" width="6.85546875" customWidth="1"/>
    <col min="11" max="11" width="5.42578125" customWidth="1"/>
    <col min="12" max="12" width="7.42578125" customWidth="1"/>
    <col min="13" max="13" width="5.85546875" customWidth="1"/>
    <col min="14" max="14" width="6.28515625" customWidth="1"/>
    <col min="15" max="15" width="5" customWidth="1"/>
    <col min="19" max="19" width="10" bestFit="1" customWidth="1"/>
    <col min="21" max="21" width="10" customWidth="1"/>
  </cols>
  <sheetData>
    <row r="1" spans="1:23" ht="18.75">
      <c r="C1" s="8"/>
      <c r="V1" s="8" t="s">
        <v>23</v>
      </c>
    </row>
    <row r="2" spans="1:23" ht="18.75">
      <c r="C2" s="8"/>
      <c r="V2" s="8" t="s">
        <v>24</v>
      </c>
    </row>
    <row r="3" spans="1:23" ht="18.75">
      <c r="C3" s="8"/>
      <c r="V3" s="8" t="s">
        <v>25</v>
      </c>
    </row>
    <row r="4" spans="1:23" ht="18.75">
      <c r="C4" s="8"/>
      <c r="V4" s="8" t="s">
        <v>26</v>
      </c>
    </row>
    <row r="5" spans="1:23" ht="18.75">
      <c r="C5" s="8"/>
      <c r="V5" s="8" t="s">
        <v>27</v>
      </c>
    </row>
    <row r="6" spans="1:23" ht="15.75">
      <c r="C6" s="7"/>
    </row>
    <row r="7" spans="1:23" ht="18.75">
      <c r="C7" s="8"/>
      <c r="K7" s="8"/>
      <c r="T7" s="8" t="s">
        <v>28</v>
      </c>
    </row>
    <row r="8" spans="1:23">
      <c r="C8" s="1"/>
    </row>
    <row r="9" spans="1:23" ht="18.75">
      <c r="C9" s="9"/>
      <c r="D9" s="42" t="s">
        <v>40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23">
      <c r="C10" s="1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23" s="35" customFormat="1" ht="18.75">
      <c r="A11" s="14"/>
      <c r="B11" s="14"/>
      <c r="C11" s="42" t="s">
        <v>35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>
      <c r="A12" s="3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5.75" thickBot="1">
      <c r="C13" s="11" t="s">
        <v>29</v>
      </c>
      <c r="H13" s="10"/>
    </row>
    <row r="14" spans="1:23" ht="17.25" customHeight="1" thickBot="1">
      <c r="B14" s="39" t="s">
        <v>34</v>
      </c>
      <c r="C14" s="44" t="s">
        <v>1</v>
      </c>
      <c r="D14" s="52" t="s">
        <v>5</v>
      </c>
      <c r="E14" s="55" t="s">
        <v>6</v>
      </c>
      <c r="F14" s="49" t="s">
        <v>3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/>
      <c r="V14" s="43" t="s">
        <v>4</v>
      </c>
      <c r="W14" s="44"/>
    </row>
    <row r="15" spans="1:23" s="2" customFormat="1" ht="156" customHeight="1" thickBot="1">
      <c r="B15" s="40"/>
      <c r="C15" s="48"/>
      <c r="D15" s="53"/>
      <c r="E15" s="56"/>
      <c r="F15" s="37" t="s">
        <v>7</v>
      </c>
      <c r="G15" s="38"/>
      <c r="H15" s="37" t="s">
        <v>8</v>
      </c>
      <c r="I15" s="38"/>
      <c r="J15" s="37" t="s">
        <v>9</v>
      </c>
      <c r="K15" s="38"/>
      <c r="L15" s="37" t="s">
        <v>10</v>
      </c>
      <c r="M15" s="38"/>
      <c r="N15" s="37" t="s">
        <v>2</v>
      </c>
      <c r="O15" s="38"/>
      <c r="P15" s="37" t="s">
        <v>11</v>
      </c>
      <c r="Q15" s="38"/>
      <c r="R15" s="37" t="s">
        <v>12</v>
      </c>
      <c r="S15" s="38"/>
      <c r="T15" s="37" t="s">
        <v>13</v>
      </c>
      <c r="U15" s="38"/>
      <c r="V15" s="45"/>
      <c r="W15" s="46"/>
    </row>
    <row r="16" spans="1:23" s="2" customFormat="1" ht="101.25" customHeight="1" thickBot="1">
      <c r="B16" s="41"/>
      <c r="C16" s="46"/>
      <c r="D16" s="54"/>
      <c r="E16" s="57"/>
      <c r="F16" s="3" t="s">
        <v>14</v>
      </c>
      <c r="G16" s="4" t="s">
        <v>15</v>
      </c>
      <c r="H16" s="4" t="s">
        <v>14</v>
      </c>
      <c r="I16" s="4" t="s">
        <v>15</v>
      </c>
      <c r="J16" s="4" t="s">
        <v>14</v>
      </c>
      <c r="K16" s="4" t="s">
        <v>15</v>
      </c>
      <c r="L16" s="4" t="s">
        <v>14</v>
      </c>
      <c r="M16" s="4" t="s">
        <v>15</v>
      </c>
      <c r="N16" s="4" t="s">
        <v>14</v>
      </c>
      <c r="O16" s="4" t="s">
        <v>16</v>
      </c>
      <c r="P16" s="4" t="s">
        <v>14</v>
      </c>
      <c r="Q16" s="4" t="s">
        <v>16</v>
      </c>
      <c r="R16" s="4" t="s">
        <v>14</v>
      </c>
      <c r="S16" s="4" t="s">
        <v>15</v>
      </c>
      <c r="T16" s="4" t="s">
        <v>14</v>
      </c>
      <c r="U16" s="4" t="s">
        <v>15</v>
      </c>
      <c r="V16" s="5" t="s">
        <v>0</v>
      </c>
      <c r="W16" s="5" t="s">
        <v>17</v>
      </c>
    </row>
    <row r="17" spans="2:23" s="13" customFormat="1" ht="15.75" thickBot="1">
      <c r="B17" s="29">
        <v>1</v>
      </c>
      <c r="C17" s="26">
        <v>1</v>
      </c>
      <c r="D17" s="6">
        <v>2</v>
      </c>
      <c r="E17" s="6">
        <v>3</v>
      </c>
      <c r="F17" s="6">
        <v>4</v>
      </c>
      <c r="G17" s="6">
        <v>5</v>
      </c>
      <c r="H17" s="6">
        <v>6</v>
      </c>
      <c r="I17" s="6">
        <v>7</v>
      </c>
      <c r="J17" s="6">
        <v>8</v>
      </c>
      <c r="K17" s="6">
        <v>9</v>
      </c>
      <c r="L17" s="6">
        <v>10</v>
      </c>
      <c r="M17" s="6">
        <v>11</v>
      </c>
      <c r="N17" s="6">
        <v>12</v>
      </c>
      <c r="O17" s="6">
        <v>13</v>
      </c>
      <c r="P17" s="6">
        <v>14</v>
      </c>
      <c r="Q17" s="6">
        <v>15</v>
      </c>
      <c r="R17" s="6">
        <v>16</v>
      </c>
      <c r="S17" s="6">
        <v>17</v>
      </c>
      <c r="T17" s="6">
        <v>18</v>
      </c>
      <c r="U17" s="6">
        <v>19</v>
      </c>
      <c r="V17" s="6">
        <v>20</v>
      </c>
      <c r="W17" s="6">
        <v>21</v>
      </c>
    </row>
    <row r="18" spans="2:23" s="16" customFormat="1" ht="59.25" customHeight="1" thickBot="1">
      <c r="B18" s="30">
        <v>2</v>
      </c>
      <c r="C18" s="17" t="s">
        <v>18</v>
      </c>
      <c r="D18" s="21">
        <v>54</v>
      </c>
      <c r="E18" s="22">
        <v>100</v>
      </c>
      <c r="F18" s="22"/>
      <c r="G18" s="22"/>
      <c r="H18" s="22"/>
      <c r="I18" s="22"/>
      <c r="J18" s="22"/>
      <c r="K18" s="23"/>
      <c r="L18" s="22"/>
      <c r="M18" s="23"/>
      <c r="N18" s="22"/>
      <c r="O18" s="23"/>
      <c r="P18" s="22"/>
      <c r="Q18" s="22"/>
      <c r="R18" s="22">
        <v>40</v>
      </c>
      <c r="S18" s="24">
        <f>R18/D18*100</f>
        <v>74.074074074074076</v>
      </c>
      <c r="T18" s="22">
        <v>14</v>
      </c>
      <c r="U18" s="23">
        <f>T18/D18*100</f>
        <v>25.925925925925924</v>
      </c>
      <c r="V18" s="21">
        <v>54</v>
      </c>
      <c r="W18" s="22">
        <v>100</v>
      </c>
    </row>
    <row r="19" spans="2:23" s="16" customFormat="1" ht="68.25" customHeight="1" thickBot="1">
      <c r="B19" s="30">
        <v>3</v>
      </c>
      <c r="C19" s="17" t="s">
        <v>19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2:23" s="16" customFormat="1" ht="28.5" customHeight="1" thickBot="1">
      <c r="B20" s="30">
        <v>4</v>
      </c>
      <c r="C20" s="17" t="s">
        <v>20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2:23" s="16" customFormat="1" ht="46.5" customHeight="1" thickBot="1">
      <c r="B21" s="30">
        <v>5</v>
      </c>
      <c r="C21" s="17" t="s">
        <v>21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2:23" s="18" customFormat="1" ht="16.5" thickBot="1">
      <c r="B22" s="31">
        <v>6</v>
      </c>
      <c r="C22" s="27" t="s">
        <v>22</v>
      </c>
      <c r="D22" s="19">
        <f>SUM(D18:D21)</f>
        <v>54</v>
      </c>
      <c r="E22" s="19">
        <f t="shared" ref="E22:W22" si="0">SUM(E18:E21)</f>
        <v>100</v>
      </c>
      <c r="F22" s="19"/>
      <c r="G22" s="19"/>
      <c r="H22" s="19"/>
      <c r="I22" s="19"/>
      <c r="J22" s="19">
        <f t="shared" si="0"/>
        <v>0</v>
      </c>
      <c r="K22" s="20">
        <f t="shared" si="0"/>
        <v>0</v>
      </c>
      <c r="L22" s="19">
        <f t="shared" si="0"/>
        <v>0</v>
      </c>
      <c r="M22" s="20">
        <f t="shared" si="0"/>
        <v>0</v>
      </c>
      <c r="N22" s="19">
        <f t="shared" si="0"/>
        <v>0</v>
      </c>
      <c r="O22" s="20">
        <f t="shared" si="0"/>
        <v>0</v>
      </c>
      <c r="P22" s="19"/>
      <c r="Q22" s="19"/>
      <c r="R22" s="19">
        <f t="shared" si="0"/>
        <v>40</v>
      </c>
      <c r="S22" s="20">
        <f t="shared" si="0"/>
        <v>74.074074074074076</v>
      </c>
      <c r="T22" s="19">
        <f t="shared" si="0"/>
        <v>14</v>
      </c>
      <c r="U22" s="20">
        <f t="shared" si="0"/>
        <v>25.925925925925924</v>
      </c>
      <c r="V22" s="19">
        <f t="shared" si="0"/>
        <v>54</v>
      </c>
      <c r="W22" s="19">
        <f t="shared" si="0"/>
        <v>100</v>
      </c>
    </row>
    <row r="23" spans="2:23">
      <c r="C23" s="1"/>
    </row>
    <row r="24" spans="2:23" ht="15.75">
      <c r="C24" s="12" t="s">
        <v>30</v>
      </c>
      <c r="G24" s="36" t="s">
        <v>38</v>
      </c>
      <c r="I24" s="36"/>
      <c r="J24" s="36" t="s">
        <v>36</v>
      </c>
      <c r="K24" s="36"/>
    </row>
    <row r="25" spans="2:23">
      <c r="C25" s="25" t="s">
        <v>31</v>
      </c>
    </row>
    <row r="26" spans="2:23" ht="15.75">
      <c r="C26" s="12" t="s">
        <v>32</v>
      </c>
    </row>
    <row r="27" spans="2:23" ht="15.75">
      <c r="C27" s="12"/>
    </row>
    <row r="28" spans="2:23" ht="15.75">
      <c r="C28" s="12" t="s">
        <v>37</v>
      </c>
      <c r="D28" s="36" t="s">
        <v>39</v>
      </c>
      <c r="E28" s="36"/>
      <c r="H28" s="36"/>
    </row>
    <row r="29" spans="2:23" ht="15.75">
      <c r="C29" s="12" t="s">
        <v>33</v>
      </c>
    </row>
    <row r="30" spans="2:23" ht="15.75">
      <c r="C30" s="12"/>
    </row>
    <row r="31" spans="2:23" ht="15.75">
      <c r="C31" s="12"/>
    </row>
    <row r="34" spans="2:22" ht="21" customHeight="1"/>
    <row r="35" spans="2:22" s="32" customFormat="1" ht="41.25" customHeight="1">
      <c r="B35" s="3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17">
    <mergeCell ref="P15:Q15"/>
    <mergeCell ref="R15:S15"/>
    <mergeCell ref="B14:B16"/>
    <mergeCell ref="C11:W11"/>
    <mergeCell ref="V14:W15"/>
    <mergeCell ref="D9:Q9"/>
    <mergeCell ref="E10:Q10"/>
    <mergeCell ref="T15:U15"/>
    <mergeCell ref="C14:C16"/>
    <mergeCell ref="F14:U14"/>
    <mergeCell ref="D14:D16"/>
    <mergeCell ref="E14:E16"/>
    <mergeCell ref="F15:G15"/>
    <mergeCell ref="H15:I15"/>
    <mergeCell ref="J15:K15"/>
    <mergeCell ref="L15:M15"/>
    <mergeCell ref="N15:O15"/>
  </mergeCells>
  <pageMargins left="0.19685039370078741" right="0.19685039370078741" top="0.19685039370078741" bottom="0.19685039370078741" header="0.19685039370078741" footer="0.19685039370078741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прил.№5</vt:lpstr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 сп-эксп ОСПСД</dc:creator>
  <cp:lastModifiedBy> Пожарный водоём 25м3</cp:lastModifiedBy>
  <cp:lastPrinted>2016-09-27T06:36:01Z</cp:lastPrinted>
  <dcterms:created xsi:type="dcterms:W3CDTF">2015-04-09T07:35:02Z</dcterms:created>
  <dcterms:modified xsi:type="dcterms:W3CDTF">2016-09-30T09:31:04Z</dcterms:modified>
</cp:coreProperties>
</file>